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'LIBROPAR'!$A$1:$G$19</definedName>
    <definedName name="_xlnm.Print_Area">'LIBROPAR'!$B$1:$G$19</definedName>
    <definedName name="Area_stampa_MI" localSheetId="0">'LIBROPAR'!$B$1:$G$19</definedName>
    <definedName name="AREA_STAMPA_MI">'LIBROPAR'!$B$1:$G$19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<sst xmlns="http://schemas.openxmlformats.org/spreadsheetml/2006/main" count="42" uniqueCount="40">
  <si>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</si>
  <si>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</si>
  <si>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</si>
  <si>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</si>
  <si>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</si>
  <si>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</si>
  <si>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</si>
  <si>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</si>
  <si>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</si>
  <si>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</si>
  <si>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</si>
  <si>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gennaio 2015 (4^ spedizione)</t>
  </si>
  <si>
    <t>Bassani Giorgio</t>
  </si>
  <si>
    <t>Il romanzo di Ferrara</t>
  </si>
  <si>
    <t>romanzo</t>
  </si>
  <si>
    <t>Severini Melograni Paola</t>
  </si>
  <si>
    <t>Manuale dei diritti fondamentali e desiderabili</t>
  </si>
  <si>
    <t>politica</t>
  </si>
  <si>
    <t>Pirandello Luigi</t>
  </si>
  <si>
    <t>La giara e altre novelle</t>
  </si>
  <si>
    <t>racconti-novelle</t>
  </si>
  <si>
    <t>Alessandra Marcello</t>
  </si>
  <si>
    <t>Lasciami andare</t>
  </si>
  <si>
    <t>Cornwell Patricia</t>
  </si>
  <si>
    <t>Polvere</t>
  </si>
  <si>
    <t>romanzo giallo</t>
  </si>
  <si>
    <t>Ferrero Bruno</t>
  </si>
  <si>
    <t>Il segreto dei pesci rossi</t>
  </si>
  <si>
    <t>religione</t>
  </si>
  <si>
    <t>Heisenberg Werner</t>
  </si>
  <si>
    <t>Mutamenti nelle basi della scienza</t>
  </si>
  <si>
    <t>matematica</t>
  </si>
  <si>
    <t>Costantini Roberto</t>
  </si>
  <si>
    <t>Alle radici del male</t>
  </si>
  <si>
    <t>Tomassini Augusta</t>
  </si>
  <si>
    <t>L'altra me. Bagliori….. In versi</t>
  </si>
  <si>
    <t>poesia</t>
  </si>
  <si>
    <t>Pellizzi Marta</t>
  </si>
  <si>
    <t>Quella che ero e quella che sarò</t>
  </si>
  <si>
    <t>diari-memorie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</si>
</sst>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0" fontId="9" fillId="33" borderId="21" xfId="0" applyFont="1" applyFill="1" applyBorder="1" applyAlignment="1" applyProtection="1">
      <alignment horizontal="left"/>
      <protection locked="0"/>
    </xf>
    <xf numFmtId="49" fontId="9" fillId="33" borderId="2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19"/>
  <sheetViews>
    <sheetView showGridLines="0" tabSelected="1" zoomScalePageLayoutView="0" workbookViewId="0" topLeftCell="A1">
      <selection activeCell="B32" sqref="B32"/>
    </sheetView>
  </sheetViews>
  <sheetFormatPr defaultColWidth="9.75390625" defaultRowHeight="15" customHeight="1"/>
  <cols>
    <col min="1" max="1" width="3.875" style="1" customWidth="1"/>
    <col min="2" max="2" width="27.75390625" style="1" customWidth="1"/>
    <col min="3" max="3" width="48.625" style="1" customWidth="1"/>
    <col min="4" max="4" width="8.625" style="17" customWidth="1"/>
    <col min="5" max="5" width="19.7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0" t="s">
        <v>13</v>
      </c>
      <c r="D9" s="27">
        <v>85785</v>
      </c>
      <c r="E9" s="29" t="s">
        <v>14</v>
      </c>
      <c r="F9" s="27">
        <v>2</v>
      </c>
      <c r="G9" s="28">
        <v>4</v>
      </c>
    </row>
    <row r="10" spans="1:7" ht="15" customHeight="1">
      <c r="A10" s="27">
        <v>2</v>
      </c>
      <c r="B10" s="29" t="s">
        <v>15</v>
      </c>
      <c r="C10" s="30" t="s">
        <v>16</v>
      </c>
      <c r="D10" s="27">
        <v>85693</v>
      </c>
      <c r="E10" s="29" t="s">
        <v>17</v>
      </c>
      <c r="F10" s="27">
        <v>1</v>
      </c>
      <c r="G10" s="28">
        <v>2</v>
      </c>
    </row>
    <row r="11" spans="1:7" ht="15" customHeight="1">
      <c r="A11" s="27">
        <v>3</v>
      </c>
      <c r="B11" s="29" t="s">
        <v>18</v>
      </c>
      <c r="C11" s="33" t="s">
        <v>19</v>
      </c>
      <c r="D11" s="27">
        <v>85675</v>
      </c>
      <c r="E11" s="29" t="s">
        <v>20</v>
      </c>
      <c r="F11" s="27">
        <v>1</v>
      </c>
      <c r="G11" s="28">
        <v>2</v>
      </c>
    </row>
    <row r="12" spans="1:7" ht="15" customHeight="1">
      <c r="A12" s="27">
        <v>4</v>
      </c>
      <c r="B12" s="29" t="s">
        <v>34</v>
      </c>
      <c r="C12" s="32" t="s">
        <v>35</v>
      </c>
      <c r="D12" s="27">
        <v>86223</v>
      </c>
      <c r="E12" s="29" t="s">
        <v>36</v>
      </c>
      <c r="F12" s="27">
        <v>1</v>
      </c>
      <c r="G12" s="28">
        <v>2</v>
      </c>
    </row>
    <row r="13" spans="1:7" ht="15" customHeight="1">
      <c r="A13" s="27">
        <v>5</v>
      </c>
      <c r="B13" s="29" t="s">
        <v>21</v>
      </c>
      <c r="C13" s="30" t="s">
        <v>22</v>
      </c>
      <c r="D13" s="27">
        <v>85962</v>
      </c>
      <c r="E13" s="29" t="s">
        <v>14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23</v>
      </c>
      <c r="C14" s="30" t="s">
        <v>24</v>
      </c>
      <c r="D14" s="27">
        <v>85724</v>
      </c>
      <c r="E14" s="29" t="s">
        <v>25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26</v>
      </c>
      <c r="C15" s="30" t="s">
        <v>27</v>
      </c>
      <c r="D15" s="27">
        <v>85682</v>
      </c>
      <c r="E15" s="29" t="s">
        <v>28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29</v>
      </c>
      <c r="C16" s="30" t="s">
        <v>30</v>
      </c>
      <c r="D16" s="27">
        <v>85963</v>
      </c>
      <c r="E16" s="29" t="s">
        <v>31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32</v>
      </c>
      <c r="C17" s="30" t="s">
        <v>33</v>
      </c>
      <c r="D17" s="27">
        <v>85696</v>
      </c>
      <c r="E17" s="29" t="s">
        <v>25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37</v>
      </c>
      <c r="C18" s="30" t="s">
        <v>38</v>
      </c>
      <c r="D18" s="27">
        <v>86252</v>
      </c>
      <c r="E18" s="29" t="s">
        <v>39</v>
      </c>
      <c r="F18" s="27">
        <v>1</v>
      </c>
      <c r="G18" s="28">
        <v>2</v>
      </c>
    </row>
    <row r="19" spans="1:7" ht="15" customHeight="1">
      <c r="A19" s="31" t="s">
        <v>9</v>
      </c>
      <c r="B19" s="23" t="s">
        <v>10</v>
      </c>
      <c r="C19" s="21"/>
      <c r="D19" s="24">
        <v>0</v>
      </c>
      <c r="E19" s="22"/>
      <c r="F19" s="25">
        <f>SUM(F9:F18)</f>
        <v>11</v>
      </c>
      <c r="G19" s="25">
        <f>SUM(G9:G18)</f>
        <v>22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2015-01-29T08:06:16Z</cp:lastPrinted>
  <dcterms:created xsi:type="dcterms:W3CDTF">1999-06-01T13:58:39Z</dcterms:created>
  <dcterms:modified xsi:type="dcterms:W3CDTF">2015-01-29T08:07:51Z</dcterms:modified>
  <cp:category/>
  <cp:version/>
  <cp:contentType/>
  <cp:contentStatus/>
</cp:coreProperties>
</file>